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0\Проверка отчетов\"/>
    </mc:Choice>
  </mc:AlternateContent>
  <xr:revisionPtr revIDLastSave="0" documentId="13_ncr:1_{04F62583-1A4F-4DC5-ADE4-B24EFDE77790}" xr6:coauthVersionLast="46" xr6:coauthVersionMax="46" xr10:uidLastSave="{00000000-0000-0000-0000-000000000000}"/>
  <bookViews>
    <workbookView xWindow="2040" yWindow="1580" windowWidth="9600" windowHeight="7370" xr2:uid="{D912C7D9-2DA5-4B41-A8A5-61A577EDE9B8}"/>
  </bookViews>
  <sheets>
    <sheet name="Ответы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26" i="1"/>
  <c r="F26" i="1"/>
  <c r="D26" i="1"/>
  <c r="J25" i="1"/>
  <c r="H25" i="1"/>
  <c r="F25" i="1"/>
  <c r="D25" i="1"/>
  <c r="J24" i="1"/>
  <c r="H24" i="1"/>
  <c r="F24" i="1"/>
  <c r="D24" i="1"/>
  <c r="J23" i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13" i="1"/>
  <c r="H13" i="1"/>
  <c r="F13" i="1"/>
  <c r="D13" i="1"/>
  <c r="J12" i="1"/>
  <c r="H12" i="1"/>
  <c r="F12" i="1"/>
  <c r="D12" i="1"/>
  <c r="J11" i="1"/>
  <c r="H11" i="1"/>
  <c r="F11" i="1"/>
  <c r="D11" i="1"/>
  <c r="J10" i="1"/>
  <c r="H10" i="1"/>
  <c r="F10" i="1"/>
  <c r="D10" i="1"/>
  <c r="J9" i="1"/>
  <c r="H9" i="1"/>
  <c r="F9" i="1"/>
  <c r="D9" i="1"/>
  <c r="J8" i="1"/>
  <c r="H8" i="1"/>
  <c r="F8" i="1"/>
  <c r="D8" i="1"/>
  <c r="J7" i="1"/>
  <c r="H7" i="1"/>
  <c r="F7" i="1"/>
  <c r="D7" i="1"/>
  <c r="J6" i="1"/>
  <c r="H6" i="1"/>
  <c r="F6" i="1"/>
  <c r="D6" i="1"/>
  <c r="J5" i="1"/>
  <c r="H5" i="1"/>
  <c r="F5" i="1"/>
  <c r="D5" i="1"/>
  <c r="J4" i="1"/>
  <c r="H4" i="1"/>
  <c r="F4" i="1"/>
  <c r="D4" i="1"/>
  <c r="J3" i="1"/>
  <c r="H3" i="1"/>
  <c r="F3" i="1"/>
  <c r="D3" i="1"/>
</calcChain>
</file>

<file path=xl/sharedStrings.xml><?xml version="1.0" encoding="utf-8"?>
<sst xmlns="http://schemas.openxmlformats.org/spreadsheetml/2006/main" count="35" uniqueCount="35">
  <si>
    <t>Вопрос</t>
  </si>
  <si>
    <t>Ответ</t>
  </si>
  <si>
    <t>ВСЕ</t>
  </si>
  <si>
    <t>ВСЕ, %</t>
  </si>
  <si>
    <t>Ш</t>
  </si>
  <si>
    <t>Ш, %</t>
  </si>
  <si>
    <t>М</t>
  </si>
  <si>
    <t>М, %</t>
  </si>
  <si>
    <t>Д</t>
  </si>
  <si>
    <t>Д, %</t>
  </si>
  <si>
    <t>Всего команд</t>
  </si>
  <si>
    <t>Google</t>
  </si>
  <si>
    <t>оказались на коне</t>
  </si>
  <si>
    <t>слон</t>
  </si>
  <si>
    <t>зоопарк</t>
  </si>
  <si>
    <t>Пиноккио</t>
  </si>
  <si>
    <t>серп</t>
  </si>
  <si>
    <t>метелица</t>
  </si>
  <si>
    <t>Руслан, Людмила</t>
  </si>
  <si>
    <t>утопленники</t>
  </si>
  <si>
    <t>украинское фондю</t>
  </si>
  <si>
    <t>сфинкс</t>
  </si>
  <si>
    <t>спойлеры</t>
  </si>
  <si>
    <t>Тихий океан</t>
  </si>
  <si>
    <t>северное сияние</t>
  </si>
  <si>
    <t>прыгнуть с парашютом</t>
  </si>
  <si>
    <t>железная дорога</t>
  </si>
  <si>
    <t>костер</t>
  </si>
  <si>
    <t>сено</t>
  </si>
  <si>
    <t>Помпеи</t>
  </si>
  <si>
    <t>огнестрельное оружие</t>
  </si>
  <si>
    <t>табу</t>
  </si>
  <si>
    <t>электричество</t>
  </si>
  <si>
    <t>есть ежей</t>
  </si>
  <si>
    <t>Дед Мороз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</si>
</sst>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0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9FC3B-C855-45CD-AAD6-3F4C5DDD1E93}">
  <dimension ref="A1:J26"/>
  <sheetViews>
    <sheetView tabSelected="1" workbookViewId="0"/>
  </sheetViews>
  <sheetFormatPr defaultRowHeight="14.5" x14ac:dyDescent="0.35"/>
  <cols>
    <col min="1" max="1" width="7.08984375" bestFit="1" customWidth="1"/>
    <col min="2" max="2" width="20.90625" bestFit="1" customWidth="1"/>
    <col min="3" max="3" width="4" bestFit="1" customWidth="1"/>
    <col min="4" max="4" width="6.7265625" bestFit="1" customWidth="1"/>
    <col min="5" max="5" width="3.81640625" bestFit="1" customWidth="1"/>
    <col min="6" max="6" width="6.7265625" bestFit="1" customWidth="1"/>
    <col min="7" max="7" width="3.81640625" bestFit="1" customWidth="1"/>
    <col min="8" max="8" width="6.7265625" bestFit="1" customWidth="1"/>
    <col min="9" max="9" width="2.81640625" bestFit="1" customWidth="1"/>
    <col min="10" max="10" width="6.7265625" bestFit="1" customWidth="1"/>
  </cols>
  <sheetData>
    <row r="1" spans="1:10" x14ac:dyDescent="0.35">
      <c r="B1" t="s">
        <v>10</v>
      </c>
      <c r="C1">
        <v>438</v>
      </c>
      <c r="E1">
        <v>196</v>
      </c>
      <c r="G1">
        <v>130</v>
      </c>
      <c r="I1">
        <v>89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v>1</v>
      </c>
      <c r="B3" t="s">
        <v>11</v>
      </c>
      <c r="C3">
        <v>292</v>
      </c>
      <c r="D3" s="2">
        <f t="shared" ref="D3:D26" si="0">C3/C$1</f>
        <v>0.66666666666666663</v>
      </c>
      <c r="E3">
        <v>143</v>
      </c>
      <c r="F3" s="2">
        <f t="shared" ref="F3:F26" si="1">E3/E$1</f>
        <v>0.72959183673469385</v>
      </c>
      <c r="G3">
        <v>83</v>
      </c>
      <c r="H3" s="2">
        <f t="shared" ref="H3:H26" si="2">G3/G$1</f>
        <v>0.63846153846153841</v>
      </c>
      <c r="I3">
        <v>46</v>
      </c>
      <c r="J3" s="2">
        <f t="shared" ref="J3:J26" si="3">I3/I$1</f>
        <v>0.5168539325842697</v>
      </c>
    </row>
    <row r="4" spans="1:10" x14ac:dyDescent="0.35">
      <c r="A4">
        <v>2</v>
      </c>
      <c r="B4" t="s">
        <v>12</v>
      </c>
      <c r="C4">
        <v>6</v>
      </c>
      <c r="D4" s="2">
        <f t="shared" si="0"/>
        <v>1.3698630136986301E-2</v>
      </c>
      <c r="E4">
        <v>5</v>
      </c>
      <c r="F4" s="2">
        <f t="shared" si="1"/>
        <v>2.5510204081632654E-2</v>
      </c>
      <c r="G4">
        <v>1</v>
      </c>
      <c r="H4" s="2">
        <f t="shared" si="2"/>
        <v>7.6923076923076927E-3</v>
      </c>
      <c r="J4" s="2">
        <f t="shared" si="3"/>
        <v>0</v>
      </c>
    </row>
    <row r="5" spans="1:10" x14ac:dyDescent="0.35">
      <c r="A5">
        <v>3</v>
      </c>
      <c r="B5" t="s">
        <v>13</v>
      </c>
      <c r="C5">
        <v>345</v>
      </c>
      <c r="D5" s="2">
        <f t="shared" si="0"/>
        <v>0.78767123287671237</v>
      </c>
      <c r="E5">
        <v>172</v>
      </c>
      <c r="F5" s="2">
        <f t="shared" si="1"/>
        <v>0.87755102040816324</v>
      </c>
      <c r="G5">
        <v>91</v>
      </c>
      <c r="H5" s="2">
        <f t="shared" si="2"/>
        <v>0.7</v>
      </c>
      <c r="I5">
        <v>61</v>
      </c>
      <c r="J5" s="2">
        <f t="shared" si="3"/>
        <v>0.6853932584269663</v>
      </c>
    </row>
    <row r="6" spans="1:10" x14ac:dyDescent="0.35">
      <c r="A6">
        <v>4</v>
      </c>
      <c r="B6" t="s">
        <v>14</v>
      </c>
      <c r="C6">
        <v>86</v>
      </c>
      <c r="D6" s="2">
        <f t="shared" si="0"/>
        <v>0.19634703196347031</v>
      </c>
      <c r="E6">
        <v>53</v>
      </c>
      <c r="F6" s="2">
        <f t="shared" si="1"/>
        <v>0.27040816326530615</v>
      </c>
      <c r="G6">
        <v>13</v>
      </c>
      <c r="H6" s="2">
        <f t="shared" si="2"/>
        <v>0.1</v>
      </c>
      <c r="I6">
        <v>10</v>
      </c>
      <c r="J6" s="2">
        <f t="shared" si="3"/>
        <v>0.11235955056179775</v>
      </c>
    </row>
    <row r="7" spans="1:10" x14ac:dyDescent="0.35">
      <c r="A7">
        <v>5</v>
      </c>
      <c r="B7" t="s">
        <v>15</v>
      </c>
      <c r="C7">
        <v>79</v>
      </c>
      <c r="D7" s="2">
        <f t="shared" si="0"/>
        <v>0.18036529680365296</v>
      </c>
      <c r="E7">
        <v>51</v>
      </c>
      <c r="F7" s="2">
        <f t="shared" si="1"/>
        <v>0.26020408163265307</v>
      </c>
      <c r="G7">
        <v>16</v>
      </c>
      <c r="H7" s="2">
        <f t="shared" si="2"/>
        <v>0.12307692307692308</v>
      </c>
      <c r="I7">
        <v>5</v>
      </c>
      <c r="J7" s="2">
        <f t="shared" si="3"/>
        <v>5.6179775280898875E-2</v>
      </c>
    </row>
    <row r="8" spans="1:10" x14ac:dyDescent="0.35">
      <c r="A8">
        <v>6</v>
      </c>
      <c r="B8" t="s">
        <v>16</v>
      </c>
      <c r="C8">
        <v>329</v>
      </c>
      <c r="D8" s="2">
        <f t="shared" si="0"/>
        <v>0.75114155251141557</v>
      </c>
      <c r="E8">
        <v>175</v>
      </c>
      <c r="F8" s="2">
        <f t="shared" si="1"/>
        <v>0.8928571428571429</v>
      </c>
      <c r="G8">
        <v>95</v>
      </c>
      <c r="H8" s="2">
        <f t="shared" si="2"/>
        <v>0.73076923076923073</v>
      </c>
      <c r="I8">
        <v>38</v>
      </c>
      <c r="J8" s="2">
        <f t="shared" si="3"/>
        <v>0.42696629213483145</v>
      </c>
    </row>
    <row r="9" spans="1:10" x14ac:dyDescent="0.35">
      <c r="A9">
        <v>7</v>
      </c>
      <c r="B9" t="s">
        <v>17</v>
      </c>
      <c r="C9">
        <v>359</v>
      </c>
      <c r="D9" s="2">
        <f t="shared" si="0"/>
        <v>0.81963470319634701</v>
      </c>
      <c r="E9">
        <v>163</v>
      </c>
      <c r="F9" s="2">
        <f t="shared" si="1"/>
        <v>0.83163265306122447</v>
      </c>
      <c r="G9">
        <v>110</v>
      </c>
      <c r="H9" s="2">
        <f t="shared" si="2"/>
        <v>0.84615384615384615</v>
      </c>
      <c r="I9">
        <v>65</v>
      </c>
      <c r="J9" s="2">
        <f t="shared" si="3"/>
        <v>0.7303370786516854</v>
      </c>
    </row>
    <row r="10" spans="1:10" x14ac:dyDescent="0.35">
      <c r="A10">
        <v>8</v>
      </c>
      <c r="B10" t="s">
        <v>18</v>
      </c>
      <c r="C10">
        <v>105</v>
      </c>
      <c r="D10" s="2">
        <f t="shared" si="0"/>
        <v>0.23972602739726026</v>
      </c>
      <c r="E10">
        <v>58</v>
      </c>
      <c r="F10" s="2">
        <f t="shared" si="1"/>
        <v>0.29591836734693877</v>
      </c>
      <c r="G10">
        <v>24</v>
      </c>
      <c r="H10" s="2">
        <f t="shared" si="2"/>
        <v>0.18461538461538463</v>
      </c>
      <c r="I10">
        <v>12</v>
      </c>
      <c r="J10" s="2">
        <f t="shared" si="3"/>
        <v>0.1348314606741573</v>
      </c>
    </row>
    <row r="11" spans="1:10" x14ac:dyDescent="0.35">
      <c r="A11">
        <v>9</v>
      </c>
      <c r="B11" t="s">
        <v>19</v>
      </c>
      <c r="C11">
        <v>68</v>
      </c>
      <c r="D11" s="2">
        <f t="shared" si="0"/>
        <v>0.15525114155251141</v>
      </c>
      <c r="E11">
        <v>37</v>
      </c>
      <c r="F11" s="2">
        <f t="shared" si="1"/>
        <v>0.18877551020408162</v>
      </c>
      <c r="G11">
        <v>18</v>
      </c>
      <c r="H11" s="2">
        <f t="shared" si="2"/>
        <v>0.13846153846153847</v>
      </c>
      <c r="I11">
        <v>9</v>
      </c>
      <c r="J11" s="2">
        <f t="shared" si="3"/>
        <v>0.10112359550561797</v>
      </c>
    </row>
    <row r="12" spans="1:10" x14ac:dyDescent="0.35">
      <c r="A12">
        <v>10</v>
      </c>
      <c r="B12" t="s">
        <v>20</v>
      </c>
      <c r="C12">
        <v>37</v>
      </c>
      <c r="D12" s="2">
        <f t="shared" si="0"/>
        <v>8.4474885844748854E-2</v>
      </c>
      <c r="E12">
        <v>22</v>
      </c>
      <c r="F12" s="2">
        <f t="shared" si="1"/>
        <v>0.11224489795918367</v>
      </c>
      <c r="G12">
        <v>6</v>
      </c>
      <c r="H12" s="2">
        <f t="shared" si="2"/>
        <v>4.6153846153846156E-2</v>
      </c>
      <c r="I12">
        <v>4</v>
      </c>
      <c r="J12" s="2">
        <f t="shared" si="3"/>
        <v>4.49438202247191E-2</v>
      </c>
    </row>
    <row r="13" spans="1:10" x14ac:dyDescent="0.35">
      <c r="A13">
        <v>11</v>
      </c>
      <c r="B13" t="s">
        <v>21</v>
      </c>
      <c r="C13">
        <v>356</v>
      </c>
      <c r="D13" s="2">
        <f t="shared" si="0"/>
        <v>0.81278538812785384</v>
      </c>
      <c r="E13">
        <v>172</v>
      </c>
      <c r="F13" s="2">
        <f t="shared" si="1"/>
        <v>0.87755102040816324</v>
      </c>
      <c r="G13">
        <v>104</v>
      </c>
      <c r="H13" s="2">
        <f t="shared" si="2"/>
        <v>0.8</v>
      </c>
      <c r="I13">
        <v>60</v>
      </c>
      <c r="J13" s="2">
        <f t="shared" si="3"/>
        <v>0.6741573033707865</v>
      </c>
    </row>
    <row r="14" spans="1:10" x14ac:dyDescent="0.35">
      <c r="A14">
        <v>12</v>
      </c>
      <c r="B14" t="s">
        <v>22</v>
      </c>
      <c r="C14">
        <v>215</v>
      </c>
      <c r="D14" s="2">
        <f t="shared" si="0"/>
        <v>0.4908675799086758</v>
      </c>
      <c r="E14">
        <v>126</v>
      </c>
      <c r="F14" s="2">
        <f t="shared" si="1"/>
        <v>0.6428571428571429</v>
      </c>
      <c r="G14">
        <v>48</v>
      </c>
      <c r="H14" s="2">
        <f t="shared" si="2"/>
        <v>0.36923076923076925</v>
      </c>
      <c r="I14">
        <v>19</v>
      </c>
      <c r="J14" s="2">
        <f t="shared" si="3"/>
        <v>0.21348314606741572</v>
      </c>
    </row>
    <row r="15" spans="1:10" x14ac:dyDescent="0.35">
      <c r="A15">
        <v>13</v>
      </c>
      <c r="B15" t="s">
        <v>23</v>
      </c>
      <c r="C15">
        <v>226</v>
      </c>
      <c r="D15" s="2">
        <f t="shared" si="0"/>
        <v>0.51598173515981738</v>
      </c>
      <c r="E15">
        <v>121</v>
      </c>
      <c r="F15" s="2">
        <f t="shared" si="1"/>
        <v>0.61734693877551017</v>
      </c>
      <c r="G15">
        <v>60</v>
      </c>
      <c r="H15" s="2">
        <f t="shared" si="2"/>
        <v>0.46153846153846156</v>
      </c>
      <c r="I15">
        <v>25</v>
      </c>
      <c r="J15" s="2">
        <f t="shared" si="3"/>
        <v>0.2808988764044944</v>
      </c>
    </row>
    <row r="16" spans="1:10" x14ac:dyDescent="0.35">
      <c r="A16">
        <v>14</v>
      </c>
      <c r="B16" t="s">
        <v>24</v>
      </c>
      <c r="C16">
        <v>309</v>
      </c>
      <c r="D16" s="2">
        <f t="shared" si="0"/>
        <v>0.70547945205479456</v>
      </c>
      <c r="E16">
        <v>163</v>
      </c>
      <c r="F16" s="2">
        <f t="shared" si="1"/>
        <v>0.83163265306122447</v>
      </c>
      <c r="G16">
        <v>81</v>
      </c>
      <c r="H16" s="2">
        <f t="shared" si="2"/>
        <v>0.62307692307692308</v>
      </c>
      <c r="I16">
        <v>44</v>
      </c>
      <c r="J16" s="2">
        <f t="shared" si="3"/>
        <v>0.4943820224719101</v>
      </c>
    </row>
    <row r="17" spans="1:10" x14ac:dyDescent="0.35">
      <c r="A17">
        <v>15</v>
      </c>
      <c r="B17" t="s">
        <v>25</v>
      </c>
      <c r="C17">
        <v>299</v>
      </c>
      <c r="D17" s="2">
        <f t="shared" si="0"/>
        <v>0.68264840182648401</v>
      </c>
      <c r="E17">
        <v>136</v>
      </c>
      <c r="F17" s="2">
        <f t="shared" si="1"/>
        <v>0.69387755102040816</v>
      </c>
      <c r="G17">
        <v>86</v>
      </c>
      <c r="H17" s="2">
        <f t="shared" si="2"/>
        <v>0.66153846153846152</v>
      </c>
      <c r="I17">
        <v>58</v>
      </c>
      <c r="J17" s="2">
        <f t="shared" si="3"/>
        <v>0.651685393258427</v>
      </c>
    </row>
    <row r="18" spans="1:10" x14ac:dyDescent="0.35">
      <c r="A18">
        <v>16</v>
      </c>
      <c r="B18" t="s">
        <v>26</v>
      </c>
      <c r="C18">
        <v>171</v>
      </c>
      <c r="D18" s="2">
        <f t="shared" si="0"/>
        <v>0.3904109589041096</v>
      </c>
      <c r="E18">
        <v>93</v>
      </c>
      <c r="F18" s="2">
        <f t="shared" si="1"/>
        <v>0.47448979591836737</v>
      </c>
      <c r="G18">
        <v>45</v>
      </c>
      <c r="H18" s="2">
        <f t="shared" si="2"/>
        <v>0.34615384615384615</v>
      </c>
      <c r="I18">
        <v>15</v>
      </c>
      <c r="J18" s="2">
        <f t="shared" si="3"/>
        <v>0.16853932584269662</v>
      </c>
    </row>
    <row r="19" spans="1:10" x14ac:dyDescent="0.35">
      <c r="A19">
        <v>17</v>
      </c>
      <c r="B19" t="s">
        <v>27</v>
      </c>
      <c r="C19">
        <v>107</v>
      </c>
      <c r="D19" s="2">
        <f t="shared" si="0"/>
        <v>0.24429223744292236</v>
      </c>
      <c r="E19">
        <v>66</v>
      </c>
      <c r="F19" s="2">
        <f t="shared" si="1"/>
        <v>0.33673469387755101</v>
      </c>
      <c r="G19">
        <v>20</v>
      </c>
      <c r="H19" s="2">
        <f t="shared" si="2"/>
        <v>0.15384615384615385</v>
      </c>
      <c r="I19">
        <v>7</v>
      </c>
      <c r="J19" s="2">
        <f t="shared" si="3"/>
        <v>7.8651685393258425E-2</v>
      </c>
    </row>
    <row r="20" spans="1:10" x14ac:dyDescent="0.35">
      <c r="A20">
        <v>18</v>
      </c>
      <c r="B20" t="s">
        <v>28</v>
      </c>
      <c r="C20">
        <v>169</v>
      </c>
      <c r="D20" s="2">
        <f t="shared" si="0"/>
        <v>0.38584474885844749</v>
      </c>
      <c r="E20">
        <v>93</v>
      </c>
      <c r="F20" s="2">
        <f t="shared" si="1"/>
        <v>0.47448979591836737</v>
      </c>
      <c r="G20">
        <v>41</v>
      </c>
      <c r="H20" s="2">
        <f t="shared" si="2"/>
        <v>0.31538461538461537</v>
      </c>
      <c r="I20">
        <v>15</v>
      </c>
      <c r="J20" s="2">
        <f t="shared" si="3"/>
        <v>0.16853932584269662</v>
      </c>
    </row>
    <row r="21" spans="1:10" x14ac:dyDescent="0.35">
      <c r="A21">
        <v>19</v>
      </c>
      <c r="B21" t="s">
        <v>29</v>
      </c>
      <c r="C21">
        <v>193</v>
      </c>
      <c r="D21" s="2">
        <f t="shared" si="0"/>
        <v>0.4406392694063927</v>
      </c>
      <c r="E21">
        <v>113</v>
      </c>
      <c r="F21" s="2">
        <f t="shared" si="1"/>
        <v>0.57653061224489799</v>
      </c>
      <c r="G21">
        <v>40</v>
      </c>
      <c r="H21" s="2">
        <f t="shared" si="2"/>
        <v>0.30769230769230771</v>
      </c>
      <c r="I21">
        <v>19</v>
      </c>
      <c r="J21" s="2">
        <f t="shared" si="3"/>
        <v>0.21348314606741572</v>
      </c>
    </row>
    <row r="22" spans="1:10" x14ac:dyDescent="0.35">
      <c r="A22">
        <v>20</v>
      </c>
      <c r="B22" t="s">
        <v>30</v>
      </c>
      <c r="C22">
        <v>194</v>
      </c>
      <c r="D22" s="2">
        <f t="shared" si="0"/>
        <v>0.44292237442922372</v>
      </c>
      <c r="E22">
        <v>103</v>
      </c>
      <c r="F22" s="2">
        <f t="shared" si="1"/>
        <v>0.52551020408163263</v>
      </c>
      <c r="G22">
        <v>48</v>
      </c>
      <c r="H22" s="2">
        <f t="shared" si="2"/>
        <v>0.36923076923076925</v>
      </c>
      <c r="I22">
        <v>24</v>
      </c>
      <c r="J22" s="2">
        <f t="shared" si="3"/>
        <v>0.2696629213483146</v>
      </c>
    </row>
    <row r="23" spans="1:10" x14ac:dyDescent="0.35">
      <c r="A23">
        <v>21</v>
      </c>
      <c r="B23" t="s">
        <v>31</v>
      </c>
      <c r="C23">
        <v>177</v>
      </c>
      <c r="D23" s="2">
        <f t="shared" si="0"/>
        <v>0.4041095890410959</v>
      </c>
      <c r="E23">
        <v>106</v>
      </c>
      <c r="F23" s="2">
        <f t="shared" si="1"/>
        <v>0.54081632653061229</v>
      </c>
      <c r="G23">
        <v>40</v>
      </c>
      <c r="H23" s="2">
        <f t="shared" si="2"/>
        <v>0.30769230769230771</v>
      </c>
      <c r="I23">
        <v>16</v>
      </c>
      <c r="J23" s="2">
        <f t="shared" si="3"/>
        <v>0.1797752808988764</v>
      </c>
    </row>
    <row r="24" spans="1:10" x14ac:dyDescent="0.35">
      <c r="A24">
        <v>22</v>
      </c>
      <c r="B24" t="s">
        <v>32</v>
      </c>
      <c r="C24">
        <v>142</v>
      </c>
      <c r="D24" s="2">
        <f t="shared" si="0"/>
        <v>0.32420091324200911</v>
      </c>
      <c r="E24">
        <v>86</v>
      </c>
      <c r="F24" s="2">
        <f t="shared" si="1"/>
        <v>0.43877551020408162</v>
      </c>
      <c r="G24">
        <v>26</v>
      </c>
      <c r="H24" s="2">
        <f t="shared" si="2"/>
        <v>0.2</v>
      </c>
      <c r="I24">
        <v>15</v>
      </c>
      <c r="J24" s="2">
        <f t="shared" si="3"/>
        <v>0.16853932584269662</v>
      </c>
    </row>
    <row r="25" spans="1:10" x14ac:dyDescent="0.35">
      <c r="A25">
        <v>23</v>
      </c>
      <c r="B25" t="s">
        <v>33</v>
      </c>
      <c r="C25">
        <v>36</v>
      </c>
      <c r="D25" s="2">
        <f t="shared" si="0"/>
        <v>8.2191780821917804E-2</v>
      </c>
      <c r="E25">
        <v>18</v>
      </c>
      <c r="F25" s="2">
        <f t="shared" si="1"/>
        <v>9.1836734693877556E-2</v>
      </c>
      <c r="G25">
        <v>11</v>
      </c>
      <c r="H25" s="2">
        <f t="shared" si="2"/>
        <v>8.461538461538462E-2</v>
      </c>
      <c r="I25">
        <v>6</v>
      </c>
      <c r="J25" s="2">
        <f t="shared" si="3"/>
        <v>6.741573033707865E-2</v>
      </c>
    </row>
    <row r="26" spans="1:10" x14ac:dyDescent="0.35">
      <c r="A26">
        <v>24</v>
      </c>
      <c r="B26" t="s">
        <v>34</v>
      </c>
      <c r="C26">
        <v>235</v>
      </c>
      <c r="D26" s="2">
        <f t="shared" si="0"/>
        <v>0.5365296803652968</v>
      </c>
      <c r="E26">
        <v>128</v>
      </c>
      <c r="F26" s="2">
        <f t="shared" si="1"/>
        <v>0.65306122448979587</v>
      </c>
      <c r="G26">
        <v>58</v>
      </c>
      <c r="H26" s="2">
        <f t="shared" si="2"/>
        <v>0.44615384615384618</v>
      </c>
      <c r="I26">
        <v>26</v>
      </c>
      <c r="J26" s="2">
        <f t="shared" si="3"/>
        <v>0.29213483146067415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Ответы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Fujitsu</cp:lastModifiedBy>
  <dcterms:created xsi:type="dcterms:W3CDTF">2021-01-10T16:08:34Z</dcterms:created>
  <dcterms:modified xsi:type="dcterms:W3CDTF">2021-01-10T16:08:35Z</dcterms:modified>
</cp:coreProperties>
</file>